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<sst xmlns="http://schemas.openxmlformats.org/spreadsheetml/2006/main" count="142" uniqueCount="131">
  <si>
    <t>中北大学软件学院北斗经纬自强助学金评审备案表</t>
  </si>
  <si>
    <t>序号</t>
  </si>
  <si>
    <t>姓名</t>
  </si>
  <si>
    <t>班级</t>
  </si>
  <si>
    <t>学号</t>
  </si>
  <si>
    <t>性别</t>
  </si>
  <si>
    <t>民族</t>
  </si>
  <si>
    <t>学院</t>
  </si>
  <si>
    <t>专业</t>
  </si>
  <si>
    <t>担任职务</t>
  </si>
  <si>
    <r>
      <rPr>
        <b/>
        <sz val="12"/>
        <rFont val="宋体"/>
        <charset val="134"/>
      </rPr>
      <t xml:space="preserve">学习成绩排名
</t>
    </r>
    <r>
      <rPr>
        <sz val="11"/>
        <rFont val="宋体"/>
        <charset val="134"/>
      </rPr>
      <t>（名次/年纪总人数）</t>
    </r>
  </si>
  <si>
    <r>
      <rPr>
        <b/>
        <sz val="12"/>
        <rFont val="宋体"/>
        <charset val="134"/>
      </rPr>
      <t xml:space="preserve">综合素质排名
</t>
    </r>
    <r>
      <rPr>
        <sz val="11"/>
        <rFont val="宋体"/>
        <charset val="134"/>
      </rPr>
      <t>（名次/年纪总人数）</t>
    </r>
  </si>
  <si>
    <t>获奖及荣誉称号</t>
  </si>
  <si>
    <r>
      <rPr>
        <b/>
        <sz val="12"/>
        <color theme="1"/>
        <rFont val="宋体"/>
        <charset val="134"/>
        <scheme val="minor"/>
      </rPr>
      <t xml:space="preserve">已获奖学金
</t>
    </r>
    <r>
      <rPr>
        <sz val="11"/>
        <color theme="1"/>
        <rFont val="宋体"/>
        <charset val="134"/>
        <scheme val="minor"/>
      </rPr>
      <t>（含综测奖学金、国奖励志）</t>
    </r>
  </si>
  <si>
    <r>
      <rPr>
        <b/>
        <sz val="12"/>
        <color theme="1"/>
        <rFont val="宋体"/>
        <charset val="134"/>
        <scheme val="minor"/>
      </rPr>
      <t xml:space="preserve">已获助学金
</t>
    </r>
    <r>
      <rPr>
        <sz val="11"/>
        <color theme="1"/>
        <rFont val="宋体"/>
        <charset val="134"/>
        <scheme val="minor"/>
      </rPr>
      <t>（含国家助学金、社会资助助学金）</t>
    </r>
  </si>
  <si>
    <t>上学年上岗次数</t>
  </si>
  <si>
    <t>霍鹏程</t>
  </si>
  <si>
    <t>男</t>
  </si>
  <si>
    <t>汉</t>
  </si>
  <si>
    <t>软件学院</t>
  </si>
  <si>
    <t>软件工程</t>
  </si>
  <si>
    <t>心理委员</t>
  </si>
  <si>
    <t>163/767</t>
  </si>
  <si>
    <t>155/767</t>
  </si>
  <si>
    <t>大一年级综测三等奖学金</t>
  </si>
  <si>
    <t>2020年国家一等助学金</t>
  </si>
  <si>
    <t>张书鸣</t>
  </si>
  <si>
    <t>无</t>
  </si>
  <si>
    <t>21/722</t>
  </si>
  <si>
    <t>59/722</t>
  </si>
  <si>
    <t>1、“创新创意创业”挑战赛三等奖；
2、普通话水平测试二级甲等；
3、院级歌手大赛一等奖；</t>
  </si>
  <si>
    <t>1、2021年国家一等助学金；
2、美利信助学金；</t>
  </si>
  <si>
    <t>学生姓名</t>
  </si>
  <si>
    <t>张成业</t>
  </si>
  <si>
    <t>马依依</t>
  </si>
  <si>
    <t>王朵</t>
  </si>
  <si>
    <t>李坤</t>
  </si>
  <si>
    <t>高小琴</t>
  </si>
  <si>
    <t>李国义</t>
  </si>
  <si>
    <t>李子潮</t>
  </si>
  <si>
    <t>彭堃</t>
  </si>
  <si>
    <t>郝焱芳</t>
  </si>
  <si>
    <t>王文君</t>
  </si>
  <si>
    <t>任雪宁</t>
  </si>
  <si>
    <t>李渟洋</t>
  </si>
  <si>
    <t>董倩瑜</t>
  </si>
  <si>
    <t>樊璐璐</t>
  </si>
  <si>
    <t>董洪欣</t>
  </si>
  <si>
    <t>赵敏</t>
  </si>
  <si>
    <t>董青</t>
  </si>
  <si>
    <t>秦月源</t>
  </si>
  <si>
    <t>陈颖</t>
  </si>
  <si>
    <t>武晶</t>
  </si>
  <si>
    <t>薛悦悦</t>
  </si>
  <si>
    <t>张翔宇</t>
  </si>
  <si>
    <t>韩森屾</t>
  </si>
  <si>
    <t>郝康将</t>
  </si>
  <si>
    <t>张贝贝</t>
  </si>
  <si>
    <t>贾燕红</t>
  </si>
  <si>
    <t>顾明欣</t>
  </si>
  <si>
    <t>薛城齐</t>
  </si>
  <si>
    <t>郭泽伟</t>
  </si>
  <si>
    <t>张静</t>
  </si>
  <si>
    <t>张振东</t>
  </si>
  <si>
    <t>乔保杰</t>
  </si>
  <si>
    <t>刘嘉欣</t>
  </si>
  <si>
    <t>杨琦</t>
  </si>
  <si>
    <t>邢昭阳</t>
  </si>
  <si>
    <t>李旺森</t>
  </si>
  <si>
    <t>程宇迪</t>
  </si>
  <si>
    <t>张国栋</t>
  </si>
  <si>
    <t>鲍一凡</t>
  </si>
  <si>
    <t>祁美芥</t>
  </si>
  <si>
    <t>张云琪</t>
  </si>
  <si>
    <t>谢雨婷</t>
  </si>
  <si>
    <t>尚年冬</t>
  </si>
  <si>
    <t>张佳婧</t>
  </si>
  <si>
    <t>王帆</t>
  </si>
  <si>
    <t>刘倚存</t>
  </si>
  <si>
    <t>贾卓涛</t>
  </si>
  <si>
    <t>王新忠</t>
  </si>
  <si>
    <t>龙宇飞</t>
  </si>
  <si>
    <t>景昱</t>
  </si>
  <si>
    <t>马欢欢</t>
  </si>
  <si>
    <t>张丹</t>
  </si>
  <si>
    <t>张全璞</t>
  </si>
  <si>
    <t>郭亚鑫</t>
  </si>
  <si>
    <t>来嘉宝</t>
  </si>
  <si>
    <t>梁晓赟</t>
  </si>
  <si>
    <t>秦笑笑</t>
  </si>
  <si>
    <t>姚智慧</t>
  </si>
  <si>
    <t>毛新宇</t>
  </si>
  <si>
    <t>杨澜</t>
  </si>
  <si>
    <t>叶晴</t>
  </si>
  <si>
    <t>游洁漪</t>
  </si>
  <si>
    <t>刘健</t>
  </si>
  <si>
    <t>董政</t>
  </si>
  <si>
    <t>孙澜</t>
  </si>
  <si>
    <t>程若冰</t>
  </si>
  <si>
    <t>王舒遥</t>
  </si>
  <si>
    <t>梁雯淘</t>
  </si>
  <si>
    <t>贾诗琪</t>
  </si>
  <si>
    <t>张悦</t>
  </si>
  <si>
    <t>梁杨帆</t>
  </si>
  <si>
    <t>柴孟陶</t>
  </si>
  <si>
    <t>李宇</t>
  </si>
  <si>
    <t>牛珊珊</t>
  </si>
  <si>
    <t>肖小倩</t>
  </si>
  <si>
    <t>段奕筠</t>
  </si>
  <si>
    <t>邬旭阳</t>
  </si>
  <si>
    <t>李亚强</t>
  </si>
  <si>
    <t>李俊虎</t>
  </si>
  <si>
    <t>王淑花</t>
  </si>
  <si>
    <t>李科达</t>
  </si>
  <si>
    <t>李学晨</t>
  </si>
  <si>
    <t>张彤彤</t>
  </si>
  <si>
    <t>刘瑞飞</t>
  </si>
  <si>
    <t>李腾耀</t>
  </si>
  <si>
    <t>张智博</t>
  </si>
  <si>
    <t>张猛</t>
  </si>
  <si>
    <t>郭志帆</t>
  </si>
  <si>
    <t>杨晓霖</t>
  </si>
  <si>
    <t>杨润芝</t>
  </si>
  <si>
    <t>薛萧沐</t>
  </si>
  <si>
    <t>高升</t>
  </si>
  <si>
    <t>陈美宏</t>
  </si>
  <si>
    <t>朱晓莹</t>
  </si>
  <si>
    <t>郝砻凯</t>
  </si>
  <si>
    <t>任彪煜</t>
  </si>
  <si>
    <t>原波</t>
  </si>
  <si>
    <t>韩佳妮</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</si>
</sst>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2"/>
      <name val="宋体"/>
      <charset val="134"/>
    </font>
    <font>
      <sz val="12"/>
      <color rgb="FF000000"/>
      <name val="SimSun"/>
      <charset val="134"/>
    </font>
    <font>
      <sz val="11"/>
      <color rgb="FF000000"/>
      <name val="宋体"/>
      <charset val="134"/>
    </font>
    <font>
      <sz val="12"/>
      <name val="宋体"/>
      <charset val="134"/>
    </font>
    <font>
      <sz val="12"/>
      <color indexed="8"/>
      <name val="宋体"/>
      <charset val="134"/>
      <scheme val="minor"/>
    </font>
    <font>
      <b/>
      <sz val="16"/>
      <color theme="1"/>
      <name val="宋体"/>
      <charset val="134"/>
      <scheme val="minor"/>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5"/>
      <color indexed="56"/>
      <name val="Tahoma"/>
      <charset val="134"/>
    </font>
    <font>
      <sz val="11"/>
      <color indexed="8"/>
      <name val="宋体"/>
      <charset val="134"/>
      <scheme val="minor"/>
    </font>
    <font>
      <sz val="11"/>
      <name val="宋体"/>
      <charset val="134"/>
    </font>
  </fonts>
  <fills count="34">
    <fill>
      <patternFill patternType="none"/>
    </fill>
    <fill>
      <patternFill patternType="gray125"/>
    </fill>
    <fill>
      <patternFill patternType="solid">
        <fgColor theme="9" tint="0.599993896298105"/>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5" borderId="10" applyNumberFormat="0" applyAlignment="0" applyProtection="0">
      <alignment vertical="center"/>
    </xf>
    <xf numFmtId="0" fontId="17" fillId="6" borderId="11" applyNumberFormat="0" applyAlignment="0" applyProtection="0">
      <alignment vertical="center"/>
    </xf>
    <xf numFmtId="0" fontId="18" fillId="6" borderId="10" applyNumberFormat="0" applyAlignment="0" applyProtection="0">
      <alignment vertical="center"/>
    </xf>
    <xf numFmtId="0" fontId="19" fillId="7"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2" borderId="0" applyNumberFormat="0" applyBorder="0" applyAlignment="0" applyProtection="0">
      <alignment vertical="center"/>
    </xf>
    <xf numFmtId="0" fontId="25" fillId="33" borderId="0" applyNumberFormat="0" applyBorder="0" applyAlignment="0" applyProtection="0">
      <alignment vertical="center"/>
    </xf>
    <xf numFmtId="0" fontId="27" fillId="0" borderId="15">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34">
    <xf numFmtId="0" fontId="0" fillId="0" borderId="0" xfId="0">
      <alignment vertical="center"/>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2" xfId="0" applyBorder="1" applyAlignment="1">
      <alignment horizontal="center" vertical="center"/>
    </xf>
    <xf numFmtId="0" fontId="0" fillId="3"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52" applyFont="1" applyBorder="1" applyAlignment="1">
      <alignment horizontal="center" vertical="center"/>
    </xf>
    <xf numFmtId="0" fontId="4" fillId="0" borderId="1" xfId="52" applyBorder="1" applyAlignment="1">
      <alignment horizontal="center" vertical="center"/>
    </xf>
    <xf numFmtId="0" fontId="2" fillId="0" borderId="1" xfId="0" applyFont="1" applyBorder="1" applyAlignment="1">
      <alignment horizontal="center" vertical="center"/>
    </xf>
    <xf numFmtId="0" fontId="4" fillId="0" borderId="1" xfId="54" applyBorder="1" applyAlignment="1">
      <alignment horizontal="center" vertical="center" wrapText="1"/>
    </xf>
    <xf numFmtId="0" fontId="4" fillId="0" borderId="1" xfId="51" applyBorder="1" applyAlignment="1">
      <alignment horizontal="center" vertical="center"/>
    </xf>
    <xf numFmtId="0" fontId="0" fillId="0" borderId="3" xfId="51" applyFont="1" applyBorder="1" applyAlignment="1">
      <alignment horizontal="center" vertical="center"/>
    </xf>
    <xf numFmtId="0" fontId="0" fillId="0" borderId="4" xfId="51" applyFont="1" applyBorder="1" applyAlignment="1">
      <alignment horizontal="center" vertical="center"/>
    </xf>
    <xf numFmtId="0" fontId="0" fillId="0" borderId="1" xfId="51" applyFont="1" applyBorder="1" applyAlignment="1">
      <alignment horizontal="center" vertical="center"/>
    </xf>
    <xf numFmtId="0" fontId="0" fillId="0" borderId="1" xfId="0" applyBorder="1" applyAlignment="1">
      <alignment horizontal="center" vertical="center"/>
    </xf>
    <xf numFmtId="0" fontId="0" fillId="0" borderId="1" xfId="53" applyFont="1" applyBorder="1" applyAlignment="1">
      <alignment horizontal="center" vertical="center"/>
    </xf>
    <xf numFmtId="0" fontId="5" fillId="0" borderId="1" xfId="53" applyFont="1" applyBorder="1" applyAlignment="1">
      <alignment horizontal="center" vertical="center"/>
    </xf>
    <xf numFmtId="0" fontId="0" fillId="0" borderId="1" xfId="50" applyFont="1" applyBorder="1" applyAlignment="1">
      <alignment horizontal="center" vertical="center"/>
    </xf>
    <xf numFmtId="0" fontId="0" fillId="0" borderId="1" xfId="49" applyFont="1" applyBorder="1" applyAlignment="1">
      <alignment horizontal="center" vertical="center"/>
    </xf>
    <xf numFmtId="0" fontId="0" fillId="0" borderId="0" xfId="54" applyFont="1" applyAlignment="1">
      <alignment horizontal="center" vertical="center"/>
    </xf>
    <xf numFmtId="0" fontId="0" fillId="0" borderId="0" xfId="0" applyAlignment="1">
      <alignment vertical="center" wrapText="1"/>
    </xf>
    <xf numFmtId="0" fontId="6" fillId="0" borderId="0" xfId="0" applyFont="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4" xfId="0" applyFont="1" applyFill="1" applyBorder="1" applyAlignment="1">
      <alignment vertical="center" wrapText="1"/>
    </xf>
    <xf numFmtId="0" fontId="7" fillId="0" borderId="6" xfId="0"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标题 1 3" xfId="49"/>
    <cellStyle name="常规 11" xfId="50"/>
    <cellStyle name="常规 5" xfId="51"/>
    <cellStyle name="常规 8" xfId="52"/>
    <cellStyle name="常规 8 2" xfId="53"/>
    <cellStyle name="常规 9" xfId="54"/>
  </cellStyles>
  <dxfs count="12">
    <dxf>
      <alignment vertical="center" wrapText="1"/>
      <border>
        <left/>
        <right style="thin">
          <color auto="1"/>
        </right>
        <top style="thin">
          <color auto="1"/>
        </top>
        <bottom style="thin">
          <color auto="1"/>
        </bottom>
      </border>
    </dxf>
    <dxf>
      <alignment vertical="center" wrapText="1"/>
      <border>
        <left style="thin">
          <color auto="1"/>
        </left>
        <right style="thin">
          <color auto="1"/>
        </right>
        <top style="thin">
          <color auto="1"/>
        </top>
        <bottom style="thin">
          <color auto="1"/>
        </bottom>
      </border>
    </dxf>
    <dxf>
      <alignment vertical="center" wrapText="1"/>
      <border>
        <left style="thin">
          <color auto="1"/>
        </left>
        <right style="thin">
          <color auto="1"/>
        </right>
        <top style="thin">
          <color auto="1"/>
        </top>
        <bottom style="thin">
          <color auto="1"/>
        </bottom>
      </border>
    </dxf>
    <dxf>
      <alignment vertical="center" wrapText="1"/>
      <border>
        <left style="thin">
          <color auto="1"/>
        </left>
        <right style="thin">
          <color auto="1"/>
        </right>
        <top style="thin">
          <color auto="1"/>
        </top>
        <bottom style="thin">
          <color auto="1"/>
        </bottom>
      </border>
    </dxf>
    <dxf>
      <alignment vertical="center" wrapText="1"/>
      <border>
        <left style="thin">
          <color auto="1"/>
        </left>
        <right style="thin">
          <color auto="1"/>
        </right>
        <top style="thin">
          <color auto="1"/>
        </top>
        <bottom style="thin">
          <color auto="1"/>
        </bottom>
      </border>
    </dxf>
    <dxf>
      <alignment vertical="center" wrapText="1"/>
      <border>
        <left style="thin">
          <color auto="1"/>
        </left>
        <right style="thin">
          <color auto="1"/>
        </right>
        <top style="thin">
          <color auto="1"/>
        </top>
        <bottom style="thin">
          <color auto="1"/>
        </bottom>
      </border>
    </dxf>
    <dxf>
      <alignment vertical="center" wrapText="1"/>
      <border>
        <left style="thin">
          <color auto="1"/>
        </left>
        <right style="thin">
          <color auto="1"/>
        </right>
        <top style="thin">
          <color auto="1"/>
        </top>
        <bottom style="thin">
          <color auto="1"/>
        </bottom>
      </border>
    </dxf>
    <dxf>
      <alignment vertical="center" wrapText="1"/>
      <border>
        <left style="thin">
          <color auto="1"/>
        </left>
        <right style="thin">
          <color auto="1"/>
        </right>
        <top style="thin">
          <color auto="1"/>
        </top>
        <bottom style="thin">
          <color auto="1"/>
        </bottom>
      </border>
    </dxf>
    <dxf>
      <alignment vertical="center" wrapText="1"/>
      <border>
        <left style="thin">
          <color auto="1"/>
        </left>
        <right style="thin">
          <color auto="1"/>
        </right>
        <top style="thin">
          <color auto="1"/>
        </top>
        <bottom style="thin">
          <color auto="1"/>
        </bottom>
      </border>
    </dxf>
    <dxf>
      <alignment vertical="center" wrapText="1"/>
      <border>
        <left style="thin">
          <color auto="1"/>
        </left>
        <right style="thin">
          <color auto="1"/>
        </right>
        <top style="thin">
          <color auto="1"/>
        </top>
        <bottom style="thin">
          <color auto="1"/>
        </bottom>
      </border>
    </dxf>
    <dxf>
      <alignment vertical="center" wrapText="1"/>
      <border>
        <left style="thin">
          <color auto="1"/>
        </left>
        <right/>
        <top style="thin">
          <color auto="1"/>
        </top>
        <bottom style="thin">
          <color auto="1"/>
        </bottom>
      </border>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E2:O4" totalsRowShown="0">
  <tableColumns count="11">
    <tableColumn id="1" name="性别" dataDxfId="0"/>
    <tableColumn id="2" name="民族" dataDxfId="1"/>
    <tableColumn id="3" name="学院" dataDxfId="2"/>
    <tableColumn id="4" name="专业" dataDxfId="3"/>
    <tableColumn id="5" name="担任职务" dataDxfId="4"/>
    <tableColumn id="6" name="学习成绩排名&#10;（名次/年纪总人数）" dataDxfId="5"/>
    <tableColumn id="7" name="综合素质排名&#10;（名次/年纪总人数）" dataDxfId="6"/>
    <tableColumn id="8" name="获奖及荣誉称号" dataDxfId="7"/>
    <tableColumn id="9" name="已获奖学金&#10;（含综测奖学金、国奖励志）" dataDxfId="8"/>
    <tableColumn id="10" name="已获助学金&#10;（含国家助学金、社会资助助学金）" dataDxfId="9"/>
    <tableColumn id="11" name="上学年上岗次数" dataDxfId="1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abSelected="1" zoomScale="70" zoomScaleNormal="70" workbookViewId="0">
      <selection activeCell="Q2" sqref="Q2"/>
    </sheetView>
  </sheetViews>
  <sheetFormatPr defaultColWidth="9" defaultRowHeight="13.5" outlineLevelRow="3"/>
  <cols>
    <col min="1" max="2" width="9" style="25"/>
    <col min="3" max="3" width="9.625" style="25"/>
    <col min="4" max="4" width="11.75" style="25"/>
    <col min="5" max="8" width="9" style="25" customWidth="1"/>
    <col min="9" max="9" width="11.25" style="25" customWidth="1"/>
    <col min="10" max="10" width="14" style="25" customWidth="1"/>
    <col min="11" max="11" width="14.375" style="25" customWidth="1"/>
    <col min="12" max="12" width="23.625" style="25" customWidth="1"/>
    <col min="13" max="13" width="27" style="25" customWidth="1"/>
    <col min="14" max="14" width="23.5" style="25" customWidth="1"/>
    <col min="15" max="15" width="18.375" style="25" customWidth="1"/>
  </cols>
  <sheetData>
    <row r="1" ht="36" customHeight="1" spans="1:15">
      <c r="A1" s="26" t="s">
        <v>0</v>
      </c>
      <c r="B1" s="26"/>
      <c r="C1" s="26"/>
      <c r="D1" s="26"/>
      <c r="E1" s="26"/>
      <c r="F1" s="26"/>
      <c r="G1" s="26"/>
      <c r="H1" s="26"/>
      <c r="I1" s="26"/>
      <c r="J1" s="26"/>
      <c r="K1" s="26"/>
      <c r="L1" s="26"/>
      <c r="M1" s="26"/>
      <c r="N1" s="26"/>
      <c r="O1" s="26"/>
    </row>
    <row r="2" ht="41.25" spans="1:15">
      <c r="A2" s="27" t="s">
        <v>1</v>
      </c>
      <c r="B2" s="27" t="s">
        <v>2</v>
      </c>
      <c r="C2" s="27" t="s">
        <v>3</v>
      </c>
      <c r="D2" s="27" t="s">
        <v>4</v>
      </c>
      <c r="E2" s="28" t="s">
        <v>5</v>
      </c>
      <c r="F2" s="29" t="s">
        <v>6</v>
      </c>
      <c r="G2" s="29" t="s">
        <v>7</v>
      </c>
      <c r="H2" s="29" t="s">
        <v>8</v>
      </c>
      <c r="I2" s="29" t="s">
        <v>9</v>
      </c>
      <c r="J2" s="29" t="s">
        <v>10</v>
      </c>
      <c r="K2" s="29" t="s">
        <v>11</v>
      </c>
      <c r="L2" s="29" t="s">
        <v>12</v>
      </c>
      <c r="M2" s="32" t="s">
        <v>13</v>
      </c>
      <c r="N2" s="32" t="s">
        <v>14</v>
      </c>
      <c r="O2" s="33" t="s">
        <v>15</v>
      </c>
    </row>
    <row r="3" ht="38.25" customHeight="1" spans="1:15">
      <c r="A3" s="30">
        <v>1</v>
      </c>
      <c r="B3" s="30" t="s">
        <v>16</v>
      </c>
      <c r="C3" s="30">
        <v>20130417</v>
      </c>
      <c r="D3" s="30">
        <v>2013041744</v>
      </c>
      <c r="E3" s="30" t="s">
        <v>17</v>
      </c>
      <c r="F3" s="30" t="s">
        <v>18</v>
      </c>
      <c r="G3" s="30" t="s">
        <v>19</v>
      </c>
      <c r="H3" s="30" t="s">
        <v>20</v>
      </c>
      <c r="I3" s="30" t="s">
        <v>21</v>
      </c>
      <c r="J3" s="30" t="s">
        <v>22</v>
      </c>
      <c r="K3" s="30" t="s">
        <v>23</v>
      </c>
      <c r="L3" s="30"/>
      <c r="M3" s="30" t="s">
        <v>24</v>
      </c>
      <c r="N3" s="30" t="s">
        <v>25</v>
      </c>
      <c r="O3" s="30">
        <v>2</v>
      </c>
    </row>
    <row r="4" ht="81.75" customHeight="1" spans="1:15">
      <c r="A4" s="31">
        <v>2</v>
      </c>
      <c r="B4" s="30" t="s">
        <v>26</v>
      </c>
      <c r="C4" s="30">
        <v>19130402</v>
      </c>
      <c r="D4" s="30">
        <v>1913040242</v>
      </c>
      <c r="E4" s="30" t="s">
        <v>17</v>
      </c>
      <c r="F4" s="30" t="s">
        <v>18</v>
      </c>
      <c r="G4" s="30" t="s">
        <v>19</v>
      </c>
      <c r="H4" s="30" t="s">
        <v>20</v>
      </c>
      <c r="I4" s="30" t="s">
        <v>27</v>
      </c>
      <c r="J4" s="30" t="s">
        <v>28</v>
      </c>
      <c r="K4" s="30" t="s">
        <v>29</v>
      </c>
      <c r="L4" s="30" t="s">
        <v>30</v>
      </c>
      <c r="M4" s="30" t="s">
        <v>27</v>
      </c>
      <c r="N4" s="30" t="s">
        <v>31</v>
      </c>
      <c r="O4" s="30">
        <v>1</v>
      </c>
    </row>
  </sheetData>
  <mergeCells count="1">
    <mergeCell ref="A1:O1"/>
  </mergeCells>
  <pageMargins left="0.75" right="0.75" top="1" bottom="1" header="0.5" footer="0.5"/>
  <pageSetup paperSize="9" orientation="portrait"/>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9"/>
  <sheetViews>
    <sheetView workbookViewId="0">
      <selection activeCell="A1" sqref="A$1:C$1048576"/>
    </sheetView>
  </sheetViews>
  <sheetFormatPr defaultColWidth="9" defaultRowHeight="13.5" outlineLevelCol="1"/>
  <cols>
    <col min="1" max="1" width="8.625" style="1" customWidth="1"/>
  </cols>
  <sheetData>
    <row r="1" spans="1:1">
      <c r="A1" s="2"/>
    </row>
    <row r="2" ht="14.25" spans="1:1">
      <c r="A2" s="3" t="s">
        <v>32</v>
      </c>
    </row>
    <row r="3" ht="14.25" spans="1:2">
      <c r="A3" s="4" t="s">
        <v>33</v>
      </c>
      <c r="B3" s="5" t="s">
        <v>34</v>
      </c>
    </row>
    <row r="4" ht="14.25" spans="1:2">
      <c r="A4" s="4" t="s">
        <v>35</v>
      </c>
      <c r="B4" s="6" t="s">
        <v>36</v>
      </c>
    </row>
    <row r="5" spans="1:2">
      <c r="A5" s="7" t="s">
        <v>37</v>
      </c>
      <c r="B5" s="8" t="s">
        <v>38</v>
      </c>
    </row>
    <row r="6" ht="14.25" spans="1:2">
      <c r="A6" s="4" t="s">
        <v>39</v>
      </c>
      <c r="B6" s="9" t="s">
        <v>40</v>
      </c>
    </row>
    <row r="7" ht="14.25" spans="1:2">
      <c r="A7" s="4" t="s">
        <v>41</v>
      </c>
      <c r="B7" s="8" t="s">
        <v>16</v>
      </c>
    </row>
    <row r="8" ht="14.25" spans="1:2">
      <c r="A8" s="4" t="s">
        <v>42</v>
      </c>
      <c r="B8" s="9" t="s">
        <v>26</v>
      </c>
    </row>
    <row r="9" spans="1:2">
      <c r="A9" s="7" t="s">
        <v>43</v>
      </c>
      <c r="B9" s="10" t="s">
        <v>44</v>
      </c>
    </row>
    <row r="10" ht="14.25" spans="1:2">
      <c r="A10" s="4" t="s">
        <v>45</v>
      </c>
      <c r="B10" s="5" t="s">
        <v>46</v>
      </c>
    </row>
    <row r="11" ht="14.25" spans="1:2">
      <c r="A11" s="4" t="s">
        <v>47</v>
      </c>
      <c r="B11" s="9" t="s">
        <v>48</v>
      </c>
    </row>
    <row r="12" spans="1:1">
      <c r="A12" s="11" t="s">
        <v>49</v>
      </c>
    </row>
    <row r="13" ht="14.25" spans="1:1">
      <c r="A13" s="12" t="s">
        <v>50</v>
      </c>
    </row>
    <row r="14" spans="1:1">
      <c r="A14" s="11" t="s">
        <v>51</v>
      </c>
    </row>
    <row r="15" spans="1:1">
      <c r="A15" s="11" t="s">
        <v>52</v>
      </c>
    </row>
    <row r="16" spans="1:1">
      <c r="A16" s="11" t="s">
        <v>53</v>
      </c>
    </row>
    <row r="17" spans="1:1">
      <c r="A17" s="11" t="s">
        <v>54</v>
      </c>
    </row>
    <row r="18" spans="1:1">
      <c r="A18" s="11" t="s">
        <v>55</v>
      </c>
    </row>
    <row r="19" spans="1:1">
      <c r="A19" s="11" t="s">
        <v>56</v>
      </c>
    </row>
    <row r="20" ht="14.25" spans="1:1">
      <c r="A20" s="13" t="s">
        <v>57</v>
      </c>
    </row>
    <row r="21" ht="14.25" spans="1:1">
      <c r="A21" s="13" t="s">
        <v>58</v>
      </c>
    </row>
    <row r="22" ht="14.25" spans="1:1">
      <c r="A22" s="13" t="s">
        <v>59</v>
      </c>
    </row>
    <row r="23" ht="14.25" spans="1:1">
      <c r="A23" s="14" t="s">
        <v>60</v>
      </c>
    </row>
    <row r="24" ht="14.25" spans="1:1">
      <c r="A24" s="14" t="s">
        <v>61</v>
      </c>
    </row>
    <row r="25" spans="1:1">
      <c r="A25" s="11" t="s">
        <v>62</v>
      </c>
    </row>
    <row r="26" ht="14.25" spans="1:1">
      <c r="A26" s="12" t="s">
        <v>63</v>
      </c>
    </row>
    <row r="27" ht="14.25" spans="1:1">
      <c r="A27" s="12" t="s">
        <v>64</v>
      </c>
    </row>
    <row r="28" ht="14.25" spans="1:1">
      <c r="A28" s="14" t="s">
        <v>65</v>
      </c>
    </row>
    <row r="29" ht="14.25" spans="1:1">
      <c r="A29" s="14" t="s">
        <v>66</v>
      </c>
    </row>
    <row r="30" ht="14.25" spans="1:1">
      <c r="A30" s="14" t="s">
        <v>67</v>
      </c>
    </row>
    <row r="31" ht="14.25" spans="1:1">
      <c r="A31" s="14" t="s">
        <v>68</v>
      </c>
    </row>
    <row r="32" ht="14.25" spans="1:1">
      <c r="A32" s="15" t="s">
        <v>69</v>
      </c>
    </row>
    <row r="33" spans="1:1">
      <c r="A33" s="16" t="s">
        <v>70</v>
      </c>
    </row>
    <row r="34" spans="1:1">
      <c r="A34" s="17" t="s">
        <v>71</v>
      </c>
    </row>
    <row r="35" spans="1:1">
      <c r="A35" s="18" t="s">
        <v>72</v>
      </c>
    </row>
    <row r="36" spans="1:1">
      <c r="A36" s="18" t="s">
        <v>73</v>
      </c>
    </row>
    <row r="37" spans="1:1">
      <c r="A37" s="18" t="s">
        <v>74</v>
      </c>
    </row>
    <row r="38" spans="1:1">
      <c r="A38" s="18" t="s">
        <v>75</v>
      </c>
    </row>
    <row r="39" spans="1:1">
      <c r="A39" s="7" t="s">
        <v>76</v>
      </c>
    </row>
    <row r="40" spans="1:1">
      <c r="A40" s="7" t="s">
        <v>77</v>
      </c>
    </row>
    <row r="41" spans="1:1">
      <c r="A41" s="7" t="s">
        <v>78</v>
      </c>
    </row>
    <row r="42" ht="14.25" spans="1:1">
      <c r="A42" s="4" t="s">
        <v>79</v>
      </c>
    </row>
    <row r="43" spans="1:1">
      <c r="A43" s="7" t="s">
        <v>80</v>
      </c>
    </row>
    <row r="44" spans="1:1">
      <c r="A44" s="7" t="s">
        <v>81</v>
      </c>
    </row>
    <row r="45" spans="1:1">
      <c r="A45" s="7" t="s">
        <v>82</v>
      </c>
    </row>
    <row r="46" ht="14.25" spans="1:1">
      <c r="A46" s="12" t="s">
        <v>83</v>
      </c>
    </row>
    <row r="47" ht="14.25" spans="1:1">
      <c r="A47" s="12" t="s">
        <v>84</v>
      </c>
    </row>
    <row r="48" spans="1:1">
      <c r="A48" s="11" t="s">
        <v>85</v>
      </c>
    </row>
    <row r="49" spans="1:1">
      <c r="A49" s="11" t="s">
        <v>86</v>
      </c>
    </row>
    <row r="50" ht="14.25" spans="1:1">
      <c r="A50" s="12" t="s">
        <v>87</v>
      </c>
    </row>
    <row r="51" spans="1:1">
      <c r="A51" s="19" t="s">
        <v>88</v>
      </c>
    </row>
    <row r="52" spans="1:1">
      <c r="A52" s="11" t="s">
        <v>89</v>
      </c>
    </row>
    <row r="53" spans="1:1">
      <c r="A53" s="11" t="s">
        <v>90</v>
      </c>
    </row>
    <row r="54" ht="14.25" spans="1:1">
      <c r="A54" s="12" t="s">
        <v>91</v>
      </c>
    </row>
    <row r="55" ht="14.25" spans="1:1">
      <c r="A55" s="13" t="s">
        <v>92</v>
      </c>
    </row>
    <row r="56" ht="14.25" spans="1:1">
      <c r="A56" s="13" t="s">
        <v>93</v>
      </c>
    </row>
    <row r="57" ht="14.25" spans="1:1">
      <c r="A57" s="13" t="s">
        <v>94</v>
      </c>
    </row>
    <row r="58" ht="14.25" spans="1:1">
      <c r="A58" s="13" t="s">
        <v>95</v>
      </c>
    </row>
    <row r="59" spans="1:1">
      <c r="A59" s="19" t="s">
        <v>96</v>
      </c>
    </row>
    <row r="60" ht="14.25" spans="1:1">
      <c r="A60" s="12" t="s">
        <v>97</v>
      </c>
    </row>
    <row r="61" ht="14.25" spans="1:1">
      <c r="A61" s="12" t="s">
        <v>46</v>
      </c>
    </row>
    <row r="62" ht="14.25" spans="1:1">
      <c r="A62" s="12" t="s">
        <v>98</v>
      </c>
    </row>
    <row r="63" ht="14.25" spans="1:1">
      <c r="A63" s="12" t="s">
        <v>99</v>
      </c>
    </row>
    <row r="64" spans="1:1">
      <c r="A64" s="11" t="s">
        <v>100</v>
      </c>
    </row>
    <row r="65" spans="1:1">
      <c r="A65" s="18" t="s">
        <v>101</v>
      </c>
    </row>
    <row r="66" ht="14.25" spans="1:1">
      <c r="A66" s="13" t="s">
        <v>102</v>
      </c>
    </row>
    <row r="67" ht="14.25" spans="1:1">
      <c r="A67" s="13" t="s">
        <v>103</v>
      </c>
    </row>
    <row r="68" ht="14.25" spans="1:1">
      <c r="A68" s="13" t="s">
        <v>104</v>
      </c>
    </row>
    <row r="69" ht="14.25" spans="1:1">
      <c r="A69" s="13" t="s">
        <v>105</v>
      </c>
    </row>
    <row r="70" ht="14.25" spans="1:1">
      <c r="A70" s="13" t="s">
        <v>106</v>
      </c>
    </row>
    <row r="71" ht="14.25" spans="1:1">
      <c r="A71" s="13" t="s">
        <v>107</v>
      </c>
    </row>
    <row r="72" ht="14.25" spans="1:1">
      <c r="A72" s="13" t="s">
        <v>108</v>
      </c>
    </row>
    <row r="73" spans="1:1">
      <c r="A73" s="11" t="s">
        <v>109</v>
      </c>
    </row>
    <row r="74" ht="14.25" spans="1:1">
      <c r="A74" s="12" t="s">
        <v>110</v>
      </c>
    </row>
    <row r="75" ht="14.25" spans="1:1">
      <c r="A75" s="12" t="s">
        <v>111</v>
      </c>
    </row>
    <row r="76" ht="14.25" spans="1:1">
      <c r="A76" s="12" t="s">
        <v>34</v>
      </c>
    </row>
    <row r="77" spans="1:1">
      <c r="A77" s="11" t="s">
        <v>112</v>
      </c>
    </row>
    <row r="78" spans="1:1">
      <c r="A78" s="11" t="s">
        <v>113</v>
      </c>
    </row>
    <row r="79" spans="1:1">
      <c r="A79" s="20" t="s">
        <v>114</v>
      </c>
    </row>
    <row r="80" spans="1:1">
      <c r="A80" s="20" t="s">
        <v>115</v>
      </c>
    </row>
    <row r="81" spans="1:1">
      <c r="A81" s="11" t="s">
        <v>116</v>
      </c>
    </row>
    <row r="82" spans="1:1">
      <c r="A82" s="19" t="s">
        <v>117</v>
      </c>
    </row>
    <row r="83" spans="1:1">
      <c r="A83" s="19" t="s">
        <v>118</v>
      </c>
    </row>
    <row r="84" spans="1:1">
      <c r="A84" s="19" t="s">
        <v>119</v>
      </c>
    </row>
    <row r="85" spans="1:1">
      <c r="A85" s="7" t="s">
        <v>40</v>
      </c>
    </row>
    <row r="86" ht="14.25" spans="1:1">
      <c r="A86" s="4" t="s">
        <v>120</v>
      </c>
    </row>
    <row r="87" spans="1:1">
      <c r="A87" s="11" t="s">
        <v>121</v>
      </c>
    </row>
    <row r="88" spans="1:1">
      <c r="A88" s="11" t="s">
        <v>122</v>
      </c>
    </row>
    <row r="89" spans="1:1">
      <c r="A89" s="11" t="s">
        <v>123</v>
      </c>
    </row>
    <row r="90" spans="1:1">
      <c r="A90" s="11" t="s">
        <v>124</v>
      </c>
    </row>
    <row r="91" spans="1:1">
      <c r="A91" s="11" t="s">
        <v>125</v>
      </c>
    </row>
    <row r="92" ht="14.25" spans="1:1">
      <c r="A92" s="21" t="s">
        <v>126</v>
      </c>
    </row>
    <row r="93" spans="1:1">
      <c r="A93" s="20" t="s">
        <v>48</v>
      </c>
    </row>
    <row r="94" spans="1:1">
      <c r="A94" s="11" t="s">
        <v>127</v>
      </c>
    </row>
    <row r="95" spans="1:1">
      <c r="A95" s="11" t="s">
        <v>128</v>
      </c>
    </row>
    <row r="96" spans="1:1">
      <c r="A96" s="22" t="s">
        <v>129</v>
      </c>
    </row>
    <row r="97" spans="1:1">
      <c r="A97" s="23" t="s">
        <v>130</v>
      </c>
    </row>
    <row r="98" spans="1:1">
      <c r="A98" s="2"/>
    </row>
    <row r="99" spans="1:1">
      <c r="A99" s="24"/>
    </row>
  </sheetData>
  <conditionalFormatting sqref="A$1:C$1048576">
    <cfRule type="duplicateValues" dxfId="11" priority="1"/>
  </conditionalFormatting>
  <dataValidations count="6">
    <dataValidation type="custom" allowBlank="1" showErrorMessage="1" sqref="A7 A39 A59 A69 A65543 A65575 A65595 A65605 A131079 A131111 A131131 A131141 A196615 A196647 A196667 A196677 A262151 A262183 A262203 A262213 A327687 A327719 A327739 A327749 A393223 A393255 A393275 A393285 A458759 A458791 A458811 A458821 A524295 A524327 A524347 A524357 A589831 A589863 A589883 A589893 A655367 A655399 A655419 A655429 A720903 A720935 A720955 A720965 A786439 A786471 A786491 A786501 A851975 A852007 A852027 A852037 A917511 A917543 A917563 A917573 A983047 A983079 A983099 A983109" errorStyle="warning">
      <formula1>ISERROR(FIND(,A6))</formula1>
    </dataValidation>
    <dataValidation type="custom" allowBlank="1" showErrorMessage="1" sqref="A8 A40 A70 A78 A65544 A65576 A65606 A65614 A131080 A131112 A131142 A131150 A196616 A196648 A196678 A196686 A262152 A262184 A262214 A262222 A327688 A327720 A327750 A327758 A393224 A393256 A393286 A393294 A458760 A458792 A458822 A458830 A524296 A524328 A524358 A524366 A589832 A589864 A589894 A589902 A655368 A655400 A655430 A655438 A720904 A720936 A720966 A720974 A786440 A786472 A786502 A786510 A851976 A852008 A852038 A852046 A917512 A917544 A917574 A917582 A983048 A983080 A983110 A983118 A60:A61 A66:A68 A85:A86 A65596:A65597 A65602:A65604 A65621:A65622 A131132:A131133 A131138:A131140 A131157:A131158 A196668:A196669 A196674:A196676 A196693:A196694 A262204:A262205 A262210:A262212 A262229:A262230 A327740:A327741 A327746:A327748 A327765:A327766 A393276:A393277 A393282:A393284 A393301:A393302 A458812:A458813 A458818:A458820 A458837:A458838 A524348:A524349 A524354:A524356 A524373:A524374 A589884:A589885 A589890:A589892 A589909:A589910 A655420:A655421 A655426:A655428 A655445:A655446 A720956:A720957 A720962:A720964 A720981:A720982 A786492:A786493 A786498:A786500 A786517:A786518 A852028:A852029 A852034:A852036 A852053:A852054 A917564:A917565 A917570:A917572 A917589:A917590 A983100:A983101 A983106:A983108 A983125:A983126" errorStyle="warning">
      <formula1>ISERROR(FIND(,#REF!))</formula1>
    </dataValidation>
    <dataValidation type="custom" allowBlank="1" showErrorMessage="1" sqref="A65 A65601 A131137 A196673 A262209 A327745 A393281 A458817 A524353 A589889 A655425 A720961 A786497 A852033 A917569 A983105 A3:A6 A9:A11 A41:A43 A71:A73 A65539:A65542 A65545:A65547 A65577:A65579 A65607:A65609 A131075:A131078 A131081:A131083 A131113:A131115 A131143:A131145 A196611:A196614 A196617:A196619 A196649:A196651 A196679:A196681 A262147:A262150 A262153:A262155 A262185:A262187 A262215:A262217 A327683:A327686 A327689:A327691 A327721:A327723 A327751:A327753 A393219:A393222 A393225:A393227 A393257:A393259 A393287:A393289 A458755:A458758 A458761:A458763 A458793:A458795 A458823:A458825 A524291:A524294 A524297:A524299 A524329:A524331 A524359:A524361 A589827:A589830 A589833:A589835 A589865:A589867 A589895:A589897 A655363:A655366 A655369:A655371 A655401:A655403 A655431:A655433 A720899:A720902 A720905:A720907 A720937:A720939 A720967:A720969 A786435:A786438 A786441:A786443 A786473:A786475 A786503:A786505 A851971:A851974 A851977:A851979 A852009:A852011 A852039:A852041 A917507:A917510 A917513:A917515 A917545:A917547 A917575:A917577 A983043:A983046 A983049:A983051 A983081:A983083 A983111:A983113" errorStyle="warning">
      <formula1>ISERROR(FIND(,A1))</formula1>
    </dataValidation>
    <dataValidation type="custom" allowBlank="1" showErrorMessage="1" sqref="A77 A65613 A131149 A196685 A262221 A327757 A393293 A458829 A524365 A589901 A655437 A720973 A786509 A852045 A917581 A983117" errorStyle="warning">
      <formula1>ISERROR(FIND(,A68))</formula1>
    </dataValidation>
    <dataValidation type="custom" showInputMessage="1" showErrorMessage="1" sqref="A1:A2 A12:A19 A23:A38 A46:A58 A63:A64 A74:A76 A92:A93 A99:A65538 A65548:A65555 A65559:A65574 A65582:A65594 A65599:A65600 A65610:A65612 A65628:A65629 A65635:A131074 A131084:A131091 A131095:A131110 A131118:A131130 A131135:A131136 A131146:A131148 A131164:A131165 A131171:A196610 A196620:A196627 A196631:A196646 A196654:A196666 A196671:A196672 A196682:A196684 A196700:A196701 A196707:A262146 A262156:A262163 A262167:A262182 A262190:A262202 A262207:A262208 A262218:A262220 A262236:A262237 A262243:A327682 A327692:A327699 A327703:A327718 A327726:A327738 A327743:A327744 A327754:A327756 A327772:A327773 A327779:A393218 A393228:A393235 A393239:A393254 A393262:A393274 A393279:A393280 A393290:A393292 A393308:A393309 A393315:A458754 A458764:A458771 A458775:A458790 A458798:A458810 A458815:A458816 A458826:A458828 A458844:A458845 A458851:A524290 A524300:A524307 A524311:A524326 A524334:A524346 A524351:A524352 A524362:A524364 A524380:A524381 A524387:A589826 A589836:A589843 A589847:A589862 A589870:A589882 A589887:A589888 A589898:A589900 A589916:A589917 A589923:A655362 A655372:A655379 A655383:A655398 A655406:A655418 A655423:A655424 A655434:A655436 A655452:A655453 A655459:A720898 A720908:A720915 A720919:A720934 A720942:A720954 A720959:A720960 A720970:A720972 A720988:A720989 A720995:A786434 A786444:A786451 A786455:A786470 A786478:A786490 A786495:A786496 A786506:A786508 A786524:A786525 A786531:A851970 A851980:A851987 A851991:A852006 A852014:A852026 A852031:A852032 A852042:A852044 A852060:A852061 A852067:A917506 A917516:A917523 A917527:A917542 A917550:A917562 A917567:A917568 A917578:A917580 A917596:A917597 A917603:A983042 A983052:A983059 A983063:A983078 A983086:A983098 A983103:A983104 A983114:A983116 A983132:A983133 A983139:A1048576">
      <formula1>ISERROR(FIND(" ",A1))</formula1>
    </dataValidation>
    <dataValidation type="custom" allowBlank="1" showErrorMessage="1" sqref="A44:A45 A79:A84 A87:A91 A94:A98 A65580:A65581 A65615:A65620 A65623:A65627 A65630:A65634 A131116:A131117 A131151:A131156 A131159:A131163 A131166:A131170 A196652:A196653 A196687:A196692 A196695:A196699 A196702:A196706 A262188:A262189 A262223:A262228 A262231:A262235 A262238:A262242 A327724:A327725 A327759:A327764 A327767:A327771 A327774:A327778 A393260:A393261 A393295:A393300 A393303:A393307 A393310:A393314 A458796:A458797 A458831:A458836 A458839:A458843 A458846:A458850 A524332:A524333 A524367:A524372 A524375:A524379 A524382:A524386 A589868:A589869 A589903:A589908 A589911:A589915 A589918:A589922 A655404:A655405 A655439:A655444 A655447:A655451 A655454:A655458 A720940:A720941 A720975:A720980 A720983:A720987 A720990:A720994 A786476:A786477 A786511:A786516 A786519:A786523 A786526:A786530 A852012:A852013 A852047:A852052 A852055:A852059 A852062:A852066 A917548:A917549 A917583:A917588 A917591:A917595 A917598:A917602 A983084:A983085 A983119:A983124 A983127:A983131 A983134:A983138" errorStyle="warning">
      <formula1>ISERROR(FIND(,A44))</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董越男</cp:lastModifiedBy>
  <dcterms:created xsi:type="dcterms:W3CDTF">2021-11-03T03:01:00Z</dcterms:created>
  <dcterms:modified xsi:type="dcterms:W3CDTF">2023-12-11T09:38:00Z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60358592C13F400B8BCB8A94817BE58B_13</vt:lpwstr>
  </property>
  <property fmtid="{D5CDD505-2E9C-101B-9397-08002B2CF9AE}" pid="3" name="KSOProductBuildVer">
    <vt:lpwstr>2052-12.1.0.15990</vt:lpwstr>
  </property>
</Properties>
</file>